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isad.isadroot.ex.ac.uk\uoe\PS\PPR\External and Statutory Reporting\Transparency return\2021-22\"/>
    </mc:Choice>
  </mc:AlternateContent>
  <xr:revisionPtr revIDLastSave="0" documentId="13_ncr:1_{6C398F9E-45F3-46E0-8374-575B54C9CBF1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<sst xmlns="http://schemas.openxmlformats.org/spreadsheetml/2006/main" count="659" uniqueCount="131">
  <si>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</si>
  <si>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</si>
  <si>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</si>
  <si>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</si>
  <si>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</si>
  <si>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</si>
  <si>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</si>
  <si>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</si>
  <si>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</si>
  <si>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</si>
  <si>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</si>
  <si>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</si>
  <si>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</si>
  <si>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</si>
  <si>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</si>
  <si>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</si>
  <si>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</si>
  <si>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</si>
  <si>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</si>
  <si>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</si>
  <si>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</si>
  <si>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</si>
  <si>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</si>
  <si>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</si>
  <si>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</si>
  <si>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</si>
  <si>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</si>
  <si>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</si>
  <si>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</si>
  <si>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</si>
  <si>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</si>
  <si>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</si>
  <si>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</si>
  <si>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</si>
  <si>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</si>
  <si>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</si>
  <si>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</si>
  <si>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</si>
  <si>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</si>
  <si>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</si>
  <si>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</si>
  <si>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</si>
  <si>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</si>
  <si>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</si>
  <si>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</si>
  <si>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</si>
  <si>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</si>
  <si>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</si>
  <si>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</si>
  <si>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</si>
  <si>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</si>
  <si>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</si>
  <si>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</si>
  <si>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</si>
  <si>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</si>
  <si>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</si>
  <si>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</si>
  <si>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</si>
  <si>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</si>
  <si>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</si>
  <si>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</si>
  <si>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</si>
  <si>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</si>
  <si>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</si>
  <si>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</si>
  <si>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</si>
  <si>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</si>
  <si>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</si>
  <si>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</si>
  <si>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</si>
  <si>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</si>
  <si>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</si>
  <si>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</si>
  <si>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</si>
  <si>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</si>
  <si>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</si>
  <si>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</si>
  <si>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</si>
  <si>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</si>
  <si>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</si>
  <si>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</si>
  <si>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</si>
  <si>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90%</t>
  </si>
  <si>
    <t>94%</t>
  </si>
  <si>
    <t>87%</t>
  </si>
  <si>
    <t>93%</t>
  </si>
  <si>
    <t>94.3%</t>
  </si>
  <si>
    <t>90.0%</t>
  </si>
  <si>
    <t>N</t>
  </si>
  <si>
    <t>University of Exeter</t>
  </si>
  <si>
    <t>30%</t>
  </si>
  <si>
    <t>55%</t>
  </si>
  <si>
    <t>15%</t>
  </si>
  <si>
    <t>0%</t>
  </si>
  <si>
    <t>25%</t>
  </si>
  <si>
    <t>60%</t>
  </si>
  <si>
    <t>DP</t>
  </si>
  <si>
    <t>40%</t>
  </si>
  <si>
    <t>5%</t>
  </si>
  <si>
    <t>65%</t>
  </si>
  <si>
    <t>10%</t>
  </si>
  <si>
    <t>20%</t>
  </si>
  <si>
    <t>50%</t>
  </si>
  <si>
    <t>29%</t>
  </si>
  <si>
    <t>58%</t>
  </si>
  <si>
    <t>12%</t>
  </si>
  <si>
    <t>2%</t>
  </si>
  <si>
    <t>33%</t>
  </si>
  <si>
    <t>11%</t>
  </si>
  <si>
    <t>36%</t>
  </si>
  <si>
    <t>8%</t>
  </si>
  <si>
    <t>1%</t>
  </si>
  <si>
    <t>42%</t>
  </si>
  <si>
    <t>51%</t>
  </si>
  <si>
    <t>6%</t>
  </si>
  <si>
    <t>43%</t>
  </si>
  <si>
    <t>52%</t>
  </si>
  <si>
    <t>59%</t>
  </si>
  <si>
    <t>40.3%</t>
  </si>
  <si>
    <t>54.0%</t>
  </si>
  <si>
    <t>4.9%</t>
  </si>
  <si>
    <t>0.9%</t>
  </si>
  <si>
    <t>37.9%</t>
  </si>
  <si>
    <t>52.0%</t>
  </si>
  <si>
    <t>8.8%</t>
  </si>
  <si>
    <t>1.3%</t>
  </si>
  <si>
    <t>74%</t>
  </si>
  <si>
    <t>24%</t>
  </si>
  <si>
    <t>70%</t>
  </si>
  <si>
    <t>80%</t>
  </si>
  <si>
    <t>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</si>
</sst>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10007792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Exeter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10007792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Exeter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10007792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140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60</v>
      </c>
      <c r="E8" s="96" t="s">
        <v>94</v>
      </c>
      <c r="F8" s="96" t="s">
        <v>95</v>
      </c>
      <c r="G8" s="96" t="s">
        <v>92</v>
      </c>
      <c r="H8" s="96" t="s">
        <v>96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180</v>
      </c>
      <c r="E9" s="96" t="s">
        <v>97</v>
      </c>
      <c r="F9" s="96" t="s">
        <v>91</v>
      </c>
      <c r="G9" s="96" t="s">
        <v>98</v>
      </c>
      <c r="H9" s="96" t="s">
        <v>96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3700</v>
      </c>
      <c r="E10" s="96" t="s">
        <v>97</v>
      </c>
      <c r="F10" s="96" t="s">
        <v>91</v>
      </c>
      <c r="G10" s="96" t="s">
        <v>98</v>
      </c>
      <c r="H10" s="96" t="s">
        <v>93</v>
      </c>
      <c r="I10" s="97">
        <v>60</v>
      </c>
      <c r="J10" s="98">
        <v>60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30</v>
      </c>
      <c r="E11" s="96" t="s">
        <v>90</v>
      </c>
      <c r="F11" s="96" t="s">
        <v>99</v>
      </c>
      <c r="G11" s="96" t="s">
        <v>100</v>
      </c>
      <c r="H11" s="96" t="s">
        <v>96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160</v>
      </c>
      <c r="E12" s="102" t="s">
        <v>101</v>
      </c>
      <c r="F12" s="102" t="s">
        <v>102</v>
      </c>
      <c r="G12" s="102" t="s">
        <v>92</v>
      </c>
      <c r="H12" s="102" t="s">
        <v>92</v>
      </c>
      <c r="I12" s="103" t="s">
        <v>88</v>
      </c>
      <c r="J12" s="104">
        <v>90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150</v>
      </c>
      <c r="E13" s="108" t="s">
        <v>103</v>
      </c>
      <c r="F13" s="108" t="s">
        <v>104</v>
      </c>
      <c r="G13" s="108" t="s">
        <v>105</v>
      </c>
      <c r="H13" s="108" t="s">
        <v>106</v>
      </c>
      <c r="I13" s="109" t="s">
        <v>88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370</v>
      </c>
      <c r="E14" s="96" t="s">
        <v>107</v>
      </c>
      <c r="F14" s="96" t="s">
        <v>91</v>
      </c>
      <c r="G14" s="96" t="s">
        <v>108</v>
      </c>
      <c r="H14" s="96" t="s">
        <v>106</v>
      </c>
      <c r="I14" s="97" t="s">
        <v>88</v>
      </c>
      <c r="J14" s="98">
        <v>30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810</v>
      </c>
      <c r="E15" s="96" t="s">
        <v>109</v>
      </c>
      <c r="F15" s="96" t="s">
        <v>91</v>
      </c>
      <c r="G15" s="96" t="s">
        <v>110</v>
      </c>
      <c r="H15" s="96" t="s">
        <v>111</v>
      </c>
      <c r="I15" s="97" t="s">
        <v>88</v>
      </c>
      <c r="J15" s="98">
        <v>40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1050</v>
      </c>
      <c r="E16" s="96" t="s">
        <v>112</v>
      </c>
      <c r="F16" s="96" t="s">
        <v>113</v>
      </c>
      <c r="G16" s="96" t="s">
        <v>114</v>
      </c>
      <c r="H16" s="96" t="s">
        <v>111</v>
      </c>
      <c r="I16" s="97" t="s">
        <v>88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1610</v>
      </c>
      <c r="E17" s="96" t="s">
        <v>115</v>
      </c>
      <c r="F17" s="96" t="s">
        <v>116</v>
      </c>
      <c r="G17" s="96" t="s">
        <v>98</v>
      </c>
      <c r="H17" s="96" t="s">
        <v>111</v>
      </c>
      <c r="I17" s="97" t="s">
        <v>88</v>
      </c>
      <c r="J17" s="98">
        <v>40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290</v>
      </c>
      <c r="E18" s="96" t="s">
        <v>90</v>
      </c>
      <c r="F18" s="96" t="s">
        <v>117</v>
      </c>
      <c r="G18" s="96" t="s">
        <v>100</v>
      </c>
      <c r="H18" s="96" t="s">
        <v>96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2300</v>
      </c>
      <c r="E20" s="108" t="s">
        <v>118</v>
      </c>
      <c r="F20" s="108" t="s">
        <v>119</v>
      </c>
      <c r="G20" s="108" t="s">
        <v>120</v>
      </c>
      <c r="H20" s="108" t="s">
        <v>121</v>
      </c>
      <c r="I20" s="109">
        <v>40</v>
      </c>
      <c r="J20" s="110">
        <v>80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1970</v>
      </c>
      <c r="E21" s="120" t="s">
        <v>122</v>
      </c>
      <c r="F21" s="120" t="s">
        <v>123</v>
      </c>
      <c r="G21" s="120" t="s">
        <v>124</v>
      </c>
      <c r="H21" s="120" t="s">
        <v>125</v>
      </c>
      <c r="I21" s="121">
        <v>40</v>
      </c>
      <c r="J21" s="122">
        <v>80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12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60</v>
      </c>
      <c r="E42" s="96" t="s">
        <v>126</v>
      </c>
      <c r="F42" s="96" t="s">
        <v>127</v>
      </c>
      <c r="G42" s="96" t="s">
        <v>96</v>
      </c>
      <c r="H42" s="96" t="s">
        <v>96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>
        <v>30</v>
      </c>
      <c r="E49" s="96" t="s">
        <v>128</v>
      </c>
      <c r="F49" s="96" t="s">
        <v>90</v>
      </c>
      <c r="G49" s="96" t="s">
        <v>96</v>
      </c>
      <c r="H49" s="96" t="s">
        <v>96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30</v>
      </c>
      <c r="E52" s="108" t="s">
        <v>129</v>
      </c>
      <c r="F52" s="108" t="s">
        <v>101</v>
      </c>
      <c r="G52" s="108" t="s">
        <v>96</v>
      </c>
      <c r="H52" s="108" t="s">
        <v>96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50</v>
      </c>
      <c r="E53" s="120" t="s">
        <v>95</v>
      </c>
      <c r="F53" s="120" t="s">
        <v>130</v>
      </c>
      <c r="G53" s="120" t="s">
        <v>96</v>
      </c>
      <c r="H53" s="120" t="s">
        <v>96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activeCell="A24" sqref="A24"/>
    </sheetView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Galera, Karolina</cp:lastModifiedBy>
  <cp:lastPrinted>2019-06-06T11:36:51Z</cp:lastPrinted>
  <dcterms:created xsi:type="dcterms:W3CDTF">2018-04-25T10:20:31Z</dcterms:created>
  <dcterms:modified xsi:type="dcterms:W3CDTF">2023-10-23T08:28:25Z</dcterms:modified>
</cp:coreProperties>
</file>